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<sst xmlns="http://schemas.openxmlformats.org/spreadsheetml/2006/main" count="84" uniqueCount="84">
  <si>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01.09.2024 01:00:07 (v.1.18)</t>
  </si>
  <si>
    <t>Сформирован 01.09.2024 01:00:07</t>
  </si>
  <si>
    <t>Акт снятия показаний приборов учета (интервальная форма)</t>
  </si>
  <si>
    <t>за период с 01.08.2024 по 01.09.2024  , профиль 30 минут , профиль 1 час</t>
  </si>
  <si>
    <t xml:space="preserve">ГУП Аланияэнергосеть КРУН-31;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</si>
  <si>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</si>
  <si>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</si>
  <si>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</si>
  <si>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</si>
  <si>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</si>
  <si>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</si>
  <si>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</si>
  <si>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</si>
  <si>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</si>
  <si>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012288180808159</t>
  </si>
  <si>
    <t>н/д</t>
  </si>
  <si>
    <t/>
  </si>
  <si>
    <t>ПАО "Россети Северный Кавказ"\Филиал "Севкавказэнерго"\Правобережные РЭС\ТП 0,4 кВ ЮЛ\ВШУ Ф-8 ПС "Беслан-Северная" ГУП Аланияэнергосеть КРУН-31\РУ 6 кВ\СШ 1\ВШУ Ф-8 ПС "Беслан-Северная" ГУП Аланияэнергосеть КРУН-31\яч.ввод Т-1 6 кВ</t>
  </si>
  <si>
    <t xml:space="preserve">ГУП "АЛАНИЯЭНЕРГОСЕТЬ", №13931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</si>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</sst>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3600</v>
      </c>
      <c r="G7" s="18"/>
      <c r="H7" s="19">
        <v>811.31425000000002</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280.69200000000001</v>
      </c>
      <c r="C12" s="31">
        <v>274.71600000000001</v>
      </c>
      <c r="D12" s="31">
        <v>274.35599999999999</v>
      </c>
      <c r="E12" s="31">
        <v>272.16000000000003</v>
      </c>
      <c r="F12" s="31">
        <v>272.952</v>
      </c>
      <c r="G12" s="31">
        <v>223.23599999999999</v>
      </c>
      <c r="H12" s="31">
        <v>246.45599999999999</v>
      </c>
      <c r="I12" s="31">
        <v>250.596</v>
      </c>
      <c r="J12" s="31">
        <v>259.12799999999999</v>
      </c>
      <c r="K12" s="31">
        <v>308.916</v>
      </c>
      <c r="L12" s="31">
        <v>329.47199999999998</v>
      </c>
      <c r="M12" s="31">
        <v>297.61200000000002</v>
      </c>
      <c r="N12" s="31">
        <v>309.85199999999998</v>
      </c>
      <c r="O12" s="31">
        <v>291.42000000000002</v>
      </c>
      <c r="P12" s="31">
        <v>304.01999999999998</v>
      </c>
      <c r="Q12" s="31">
        <v>301.428</v>
      </c>
      <c r="R12" s="31">
        <v>277.416</v>
      </c>
      <c r="S12" s="31">
        <v>261.36000000000001</v>
      </c>
      <c r="T12" s="31">
        <v>251.56800000000001</v>
      </c>
      <c r="U12" s="31">
        <v>284.00400000000002</v>
      </c>
      <c r="V12" s="31">
        <v>294.30000000000001</v>
      </c>
      <c r="W12" s="31">
        <v>294.19200000000001</v>
      </c>
      <c r="X12" s="31">
        <v>305.45999999999998</v>
      </c>
      <c r="Y12" s="32">
        <v>281.55599999999998</v>
      </c>
      <c r="Z12" s="33">
        <v>6746.8680000000004</v>
      </c>
    </row>
    <row r="13">
      <c r="A13" s="30" t="s">
        <v>47</v>
      </c>
      <c r="B13" s="31">
        <v>274.17599999999999</v>
      </c>
      <c r="C13" s="31">
        <v>270.39600000000002</v>
      </c>
      <c r="D13" s="31">
        <v>267.084</v>
      </c>
      <c r="E13" s="31">
        <v>264.99599999999998</v>
      </c>
      <c r="F13" s="31">
        <v>255.816</v>
      </c>
      <c r="G13" s="31">
        <v>211.31999999999999</v>
      </c>
      <c r="H13" s="31">
        <v>248.148</v>
      </c>
      <c r="I13" s="31">
        <v>247.82400000000001</v>
      </c>
      <c r="J13" s="31">
        <v>286.70400000000001</v>
      </c>
      <c r="K13" s="31">
        <v>321.048</v>
      </c>
      <c r="L13" s="31">
        <v>380.952</v>
      </c>
      <c r="M13" s="31">
        <v>396.36000000000001</v>
      </c>
      <c r="N13" s="31">
        <v>337.17599999999999</v>
      </c>
      <c r="O13" s="31">
        <v>331.596</v>
      </c>
      <c r="P13" s="31">
        <v>329.976</v>
      </c>
      <c r="Q13" s="31">
        <v>343.11599999999999</v>
      </c>
      <c r="R13" s="31">
        <v>290.88</v>
      </c>
      <c r="S13" s="31">
        <v>278.27999999999997</v>
      </c>
      <c r="T13" s="31">
        <v>264.88799999999998</v>
      </c>
      <c r="U13" s="31">
        <v>298.22399999999999</v>
      </c>
      <c r="V13" s="31">
        <v>327.70800000000003</v>
      </c>
      <c r="W13" s="31">
        <v>331.77600000000001</v>
      </c>
      <c r="X13" s="31">
        <v>322.416</v>
      </c>
      <c r="Y13" s="32">
        <v>297.46800000000002</v>
      </c>
      <c r="Z13" s="33">
        <v>7178.3280000000004</v>
      </c>
    </row>
    <row r="14">
      <c r="A14" s="30" t="s">
        <v>48</v>
      </c>
      <c r="B14" s="31">
        <v>294.30000000000001</v>
      </c>
      <c r="C14" s="31">
        <v>287.60399999999998</v>
      </c>
      <c r="D14" s="31">
        <v>284.32799999999997</v>
      </c>
      <c r="E14" s="31">
        <v>280.72800000000001</v>
      </c>
      <c r="F14" s="31">
        <v>275.61599999999999</v>
      </c>
      <c r="G14" s="31">
        <v>213.84</v>
      </c>
      <c r="H14" s="31">
        <v>241.524</v>
      </c>
      <c r="I14" s="31">
        <v>249.12</v>
      </c>
      <c r="J14" s="31">
        <v>285.51600000000002</v>
      </c>
      <c r="K14" s="31">
        <v>264.20400000000001</v>
      </c>
      <c r="L14" s="31">
        <v>302.47199999999998</v>
      </c>
      <c r="M14" s="31">
        <v>280.87200000000001</v>
      </c>
      <c r="N14" s="31">
        <v>290.84399999999999</v>
      </c>
      <c r="O14" s="31">
        <v>294.15600000000001</v>
      </c>
      <c r="P14" s="31">
        <v>283.03199999999998</v>
      </c>
      <c r="Q14" s="31">
        <v>284.47199999999998</v>
      </c>
      <c r="R14" s="31">
        <v>274.536</v>
      </c>
      <c r="S14" s="31">
        <v>271.98000000000002</v>
      </c>
      <c r="T14" s="31">
        <v>264.81599999999997</v>
      </c>
      <c r="U14" s="31">
        <v>295.30799999999999</v>
      </c>
      <c r="V14" s="31">
        <v>320.25599999999997</v>
      </c>
      <c r="W14" s="31">
        <v>328.392</v>
      </c>
      <c r="X14" s="31">
        <v>318.67200000000003</v>
      </c>
      <c r="Y14" s="32">
        <v>304.27199999999999</v>
      </c>
      <c r="Z14" s="33">
        <v>6790.8599999999997</v>
      </c>
    </row>
    <row r="15">
      <c r="A15" s="30" t="s">
        <v>49</v>
      </c>
      <c r="B15" s="31">
        <v>298.15199999999999</v>
      </c>
      <c r="C15" s="31">
        <v>292.392</v>
      </c>
      <c r="D15" s="31">
        <v>291.13200000000001</v>
      </c>
      <c r="E15" s="31">
        <v>287.964</v>
      </c>
      <c r="F15" s="31">
        <v>274.71600000000001</v>
      </c>
      <c r="G15" s="31">
        <v>213.048</v>
      </c>
      <c r="H15" s="31">
        <v>243.14400000000001</v>
      </c>
      <c r="I15" s="31">
        <v>245.41200000000001</v>
      </c>
      <c r="J15" s="31">
        <v>281.30399999999997</v>
      </c>
      <c r="K15" s="31">
        <v>267.40800000000002</v>
      </c>
      <c r="L15" s="31">
        <v>299.01600000000002</v>
      </c>
      <c r="M15" s="31">
        <v>285.69600000000003</v>
      </c>
      <c r="N15" s="31">
        <v>289.18799999999999</v>
      </c>
      <c r="O15" s="31">
        <v>296.78399999999999</v>
      </c>
      <c r="P15" s="31">
        <v>289.584</v>
      </c>
      <c r="Q15" s="31">
        <v>287.85599999999999</v>
      </c>
      <c r="R15" s="31">
        <v>282.81599999999997</v>
      </c>
      <c r="S15" s="31">
        <v>279.36000000000001</v>
      </c>
      <c r="T15" s="31">
        <v>277.84800000000001</v>
      </c>
      <c r="U15" s="31">
        <v>313.452</v>
      </c>
      <c r="V15" s="31">
        <v>349.77600000000001</v>
      </c>
      <c r="W15" s="31">
        <v>345.81599999999997</v>
      </c>
      <c r="X15" s="31">
        <v>342.86399999999998</v>
      </c>
      <c r="Y15" s="32">
        <v>310.5</v>
      </c>
      <c r="Z15" s="33">
        <v>6945.2280000000001</v>
      </c>
    </row>
    <row r="16">
      <c r="A16" s="30" t="s">
        <v>50</v>
      </c>
      <c r="B16" s="31">
        <v>311.57999999999998</v>
      </c>
      <c r="C16" s="31">
        <v>298.90800000000002</v>
      </c>
      <c r="D16" s="31">
        <v>289.476</v>
      </c>
      <c r="E16" s="31">
        <v>288.50400000000002</v>
      </c>
      <c r="F16" s="31">
        <v>273.42000000000002</v>
      </c>
      <c r="G16" s="31">
        <v>219.708</v>
      </c>
      <c r="H16" s="31">
        <v>251.74799999999999</v>
      </c>
      <c r="I16" s="31">
        <v>265.78800000000001</v>
      </c>
      <c r="J16" s="31">
        <v>319.17599999999999</v>
      </c>
      <c r="K16" s="31">
        <v>356.32799999999997</v>
      </c>
      <c r="L16" s="31">
        <v>385.74000000000001</v>
      </c>
      <c r="M16" s="31">
        <v>375.98399999999998</v>
      </c>
      <c r="N16" s="31">
        <v>367.99200000000002</v>
      </c>
      <c r="O16" s="31">
        <v>372.70800000000003</v>
      </c>
      <c r="P16" s="31">
        <v>369.21600000000001</v>
      </c>
      <c r="Q16" s="31">
        <v>357.58800000000002</v>
      </c>
      <c r="R16" s="31">
        <v>339.22800000000001</v>
      </c>
      <c r="S16" s="31">
        <v>322.27199999999999</v>
      </c>
      <c r="T16" s="31">
        <v>326.62799999999999</v>
      </c>
      <c r="U16" s="31">
        <v>354.77999999999997</v>
      </c>
      <c r="V16" s="31">
        <v>377.49599999999998</v>
      </c>
      <c r="W16" s="31">
        <v>362.41199999999998</v>
      </c>
      <c r="X16" s="31">
        <v>345.024</v>
      </c>
      <c r="Y16" s="32">
        <v>342.25200000000001</v>
      </c>
      <c r="Z16" s="33">
        <v>7873.9560000000001</v>
      </c>
    </row>
    <row r="17">
      <c r="A17" s="30" t="s">
        <v>51</v>
      </c>
      <c r="B17" s="31">
        <v>324.14400000000001</v>
      </c>
      <c r="C17" s="31">
        <v>301.28399999999999</v>
      </c>
      <c r="D17" s="31">
        <v>299.62799999999999</v>
      </c>
      <c r="E17" s="31">
        <v>297.93599999999998</v>
      </c>
      <c r="F17" s="31">
        <v>289.00799999999998</v>
      </c>
      <c r="G17" s="31">
        <v>227.88</v>
      </c>
      <c r="H17" s="31">
        <v>254.55600000000001</v>
      </c>
      <c r="I17" s="31">
        <v>255.708</v>
      </c>
      <c r="J17" s="31">
        <v>306.50400000000002</v>
      </c>
      <c r="K17" s="31">
        <v>368.38799999999998</v>
      </c>
      <c r="L17" s="31">
        <v>371.05200000000002</v>
      </c>
      <c r="M17" s="31">
        <v>362.55599999999998</v>
      </c>
      <c r="N17" s="31">
        <v>348.76799999999997</v>
      </c>
      <c r="O17" s="31">
        <v>344.73599999999999</v>
      </c>
      <c r="P17" s="31">
        <v>358.524</v>
      </c>
      <c r="Q17" s="31">
        <v>325.476</v>
      </c>
      <c r="R17" s="31">
        <v>300.88799999999998</v>
      </c>
      <c r="S17" s="31">
        <v>293.75999999999999</v>
      </c>
      <c r="T17" s="31">
        <v>283.89600000000002</v>
      </c>
      <c r="U17" s="31">
        <v>304.84800000000001</v>
      </c>
      <c r="V17" s="31">
        <v>336.31200000000001</v>
      </c>
      <c r="W17" s="31">
        <v>333.36000000000001</v>
      </c>
      <c r="X17" s="31">
        <v>319.464</v>
      </c>
      <c r="Y17" s="32">
        <v>318.77999999999997</v>
      </c>
      <c r="Z17" s="33">
        <v>7527.4560000000001</v>
      </c>
    </row>
    <row r="18">
      <c r="A18" s="30" t="s">
        <v>52</v>
      </c>
      <c r="B18" s="31">
        <v>322.19999999999999</v>
      </c>
      <c r="C18" s="31">
        <v>301.21199999999999</v>
      </c>
      <c r="D18" s="31">
        <v>298.87200000000001</v>
      </c>
      <c r="E18" s="31">
        <v>322.524</v>
      </c>
      <c r="F18" s="31">
        <v>297.108</v>
      </c>
      <c r="G18" s="31">
        <v>236.69999999999999</v>
      </c>
      <c r="H18" s="31">
        <v>262.476</v>
      </c>
      <c r="I18" s="31">
        <v>296.31599999999997</v>
      </c>
      <c r="J18" s="31">
        <v>285.91199999999998</v>
      </c>
      <c r="K18" s="31">
        <v>325.25999999999999</v>
      </c>
      <c r="L18" s="31">
        <v>324.97199999999998</v>
      </c>
      <c r="M18" s="31">
        <v>323.45999999999998</v>
      </c>
      <c r="N18" s="31">
        <v>333.89999999999998</v>
      </c>
      <c r="O18" s="31">
        <v>347.00400000000002</v>
      </c>
      <c r="P18" s="31">
        <v>348.73200000000003</v>
      </c>
      <c r="Q18" s="31">
        <v>312.37200000000001</v>
      </c>
      <c r="R18" s="31">
        <v>289.36799999999999</v>
      </c>
      <c r="S18" s="31">
        <v>280.80000000000001</v>
      </c>
      <c r="T18" s="31">
        <v>276.19200000000001</v>
      </c>
      <c r="U18" s="31">
        <v>294.22800000000001</v>
      </c>
      <c r="V18" s="31">
        <v>324.39600000000002</v>
      </c>
      <c r="W18" s="31">
        <v>340.81200000000001</v>
      </c>
      <c r="X18" s="31">
        <v>311.07600000000002</v>
      </c>
      <c r="Y18" s="32">
        <v>306.18000000000001</v>
      </c>
      <c r="Z18" s="33">
        <v>7362.0720000000001</v>
      </c>
    </row>
    <row r="19">
      <c r="A19" s="30" t="s">
        <v>53</v>
      </c>
      <c r="B19" s="31">
        <v>301.93200000000002</v>
      </c>
      <c r="C19" s="31">
        <v>295.70400000000001</v>
      </c>
      <c r="D19" s="31">
        <v>292.89600000000002</v>
      </c>
      <c r="E19" s="31">
        <v>291.06</v>
      </c>
      <c r="F19" s="31">
        <v>281.37599999999998</v>
      </c>
      <c r="G19" s="31">
        <v>218.44800000000001</v>
      </c>
      <c r="H19" s="31">
        <v>252.32400000000001</v>
      </c>
      <c r="I19" s="31">
        <v>277.81200000000001</v>
      </c>
      <c r="J19" s="31">
        <v>317.16000000000003</v>
      </c>
      <c r="K19" s="31">
        <v>317.16000000000003</v>
      </c>
      <c r="L19" s="31">
        <v>350.27999999999997</v>
      </c>
      <c r="M19" s="31">
        <v>330.51600000000002</v>
      </c>
      <c r="N19" s="31">
        <v>304.12799999999999</v>
      </c>
      <c r="O19" s="31">
        <v>348.87599999999998</v>
      </c>
      <c r="P19" s="31">
        <v>301.428</v>
      </c>
      <c r="Q19" s="31">
        <v>232.38</v>
      </c>
      <c r="R19" s="31">
        <v>242.53200000000001</v>
      </c>
      <c r="S19" s="31">
        <v>246.49199999999999</v>
      </c>
      <c r="T19" s="31">
        <v>298.00799999999998</v>
      </c>
      <c r="U19" s="31">
        <v>316.98000000000002</v>
      </c>
      <c r="V19" s="31">
        <v>330.55200000000002</v>
      </c>
      <c r="W19" s="31">
        <v>329.94</v>
      </c>
      <c r="X19" s="31">
        <v>328.89600000000002</v>
      </c>
      <c r="Y19" s="32">
        <v>301.572</v>
      </c>
      <c r="Z19" s="33">
        <v>7108.4520000000002</v>
      </c>
    </row>
    <row r="20">
      <c r="A20" s="30" t="s">
        <v>54</v>
      </c>
      <c r="B20" s="31">
        <v>295.12799999999999</v>
      </c>
      <c r="C20" s="31">
        <v>292.93200000000002</v>
      </c>
      <c r="D20" s="31">
        <v>292.5</v>
      </c>
      <c r="E20" s="31">
        <v>291.60000000000002</v>
      </c>
      <c r="F20" s="31">
        <v>281.19600000000003</v>
      </c>
      <c r="G20" s="31">
        <v>219.78</v>
      </c>
      <c r="H20" s="31">
        <v>272.62799999999999</v>
      </c>
      <c r="I20" s="31">
        <v>281.77199999999999</v>
      </c>
      <c r="J20" s="31">
        <v>338.976</v>
      </c>
      <c r="K20" s="31">
        <v>314.13600000000002</v>
      </c>
      <c r="L20" s="31">
        <v>338.68799999999999</v>
      </c>
      <c r="M20" s="31">
        <v>327.99599999999998</v>
      </c>
      <c r="N20" s="31">
        <v>332.85599999999999</v>
      </c>
      <c r="O20" s="31">
        <v>335.51999999999998</v>
      </c>
      <c r="P20" s="31">
        <v>315.93599999999998</v>
      </c>
      <c r="Q20" s="31">
        <v>296.67599999999999</v>
      </c>
      <c r="R20" s="31">
        <v>275.50799999999998</v>
      </c>
      <c r="S20" s="31">
        <v>271.15199999999999</v>
      </c>
      <c r="T20" s="31">
        <v>279.25200000000001</v>
      </c>
      <c r="U20" s="31">
        <v>335.952</v>
      </c>
      <c r="V20" s="31">
        <v>350.31599999999997</v>
      </c>
      <c r="W20" s="31">
        <v>349.09199999999998</v>
      </c>
      <c r="X20" s="31">
        <v>332.53199999999998</v>
      </c>
      <c r="Y20" s="32">
        <v>310.572</v>
      </c>
      <c r="Z20" s="33">
        <v>7332.6959999999999</v>
      </c>
    </row>
    <row r="21">
      <c r="A21" s="30" t="s">
        <v>55</v>
      </c>
      <c r="B21" s="31">
        <v>321.51600000000002</v>
      </c>
      <c r="C21" s="31">
        <v>294.44400000000002</v>
      </c>
      <c r="D21" s="31">
        <v>291.24000000000001</v>
      </c>
      <c r="E21" s="31">
        <v>291.34800000000001</v>
      </c>
      <c r="F21" s="31">
        <v>282.99599999999998</v>
      </c>
      <c r="G21" s="31">
        <v>217.44</v>
      </c>
      <c r="H21" s="31">
        <v>246.41999999999999</v>
      </c>
      <c r="I21" s="31">
        <v>255.96000000000001</v>
      </c>
      <c r="J21" s="31">
        <v>277.74000000000001</v>
      </c>
      <c r="K21" s="31">
        <v>293.29199999999997</v>
      </c>
      <c r="L21" s="31">
        <v>264.13200000000001</v>
      </c>
      <c r="M21" s="31">
        <v>272.77199999999999</v>
      </c>
      <c r="N21" s="31">
        <v>300.99599999999998</v>
      </c>
      <c r="O21" s="31">
        <v>296.63999999999999</v>
      </c>
      <c r="P21" s="31">
        <v>292.93200000000002</v>
      </c>
      <c r="Q21" s="31">
        <v>283.82400000000001</v>
      </c>
      <c r="R21" s="31">
        <v>278.20800000000003</v>
      </c>
      <c r="S21" s="31">
        <v>271.25999999999999</v>
      </c>
      <c r="T21" s="31">
        <v>269.78399999999999</v>
      </c>
      <c r="U21" s="31">
        <v>312.19200000000001</v>
      </c>
      <c r="V21" s="31">
        <v>332.10000000000002</v>
      </c>
      <c r="W21" s="31">
        <v>316.69200000000001</v>
      </c>
      <c r="X21" s="31">
        <v>336.06</v>
      </c>
      <c r="Y21" s="32">
        <v>301.82400000000001</v>
      </c>
      <c r="Z21" s="33">
        <v>6901.8119999999999</v>
      </c>
    </row>
    <row r="22">
      <c r="A22" s="30" t="s">
        <v>56</v>
      </c>
      <c r="B22" s="31">
        <v>299.41199999999998</v>
      </c>
      <c r="C22" s="31">
        <v>314.45999999999998</v>
      </c>
      <c r="D22" s="31">
        <v>289.33199999999999</v>
      </c>
      <c r="E22" s="31">
        <v>288.93599999999998</v>
      </c>
      <c r="F22" s="31">
        <v>266.72399999999999</v>
      </c>
      <c r="G22" s="31">
        <v>157.35599999999999</v>
      </c>
      <c r="H22" s="31">
        <v>174.88800000000001</v>
      </c>
      <c r="I22" s="31">
        <v>170.208</v>
      </c>
      <c r="J22" s="31">
        <v>173.01599999999999</v>
      </c>
      <c r="K22" s="31">
        <v>183.27600000000001</v>
      </c>
      <c r="L22" s="31">
        <v>184.78800000000001</v>
      </c>
      <c r="M22" s="31">
        <v>176.904</v>
      </c>
      <c r="N22" s="31">
        <v>179.85599999999999</v>
      </c>
      <c r="O22" s="31">
        <v>186.012</v>
      </c>
      <c r="P22" s="31">
        <v>177.51599999999999</v>
      </c>
      <c r="Q22" s="31">
        <v>170.06399999999999</v>
      </c>
      <c r="R22" s="31">
        <v>164.01599999999999</v>
      </c>
      <c r="S22" s="31">
        <v>169.16399999999999</v>
      </c>
      <c r="T22" s="31">
        <v>170.244</v>
      </c>
      <c r="U22" s="31">
        <v>219.96000000000001</v>
      </c>
      <c r="V22" s="31">
        <v>241.66800000000001</v>
      </c>
      <c r="W22" s="31">
        <v>244.512</v>
      </c>
      <c r="X22" s="31">
        <v>243.50399999999999</v>
      </c>
      <c r="Y22" s="32">
        <v>236.05199999999999</v>
      </c>
      <c r="Z22" s="33">
        <v>5081.8680000000004</v>
      </c>
    </row>
    <row r="23">
      <c r="A23" s="30" t="s">
        <v>57</v>
      </c>
      <c r="B23" s="31">
        <v>227.84399999999999</v>
      </c>
      <c r="C23" s="31">
        <v>223.09200000000001</v>
      </c>
      <c r="D23" s="31">
        <v>221.904</v>
      </c>
      <c r="E23" s="31">
        <v>224.09999999999999</v>
      </c>
      <c r="F23" s="31">
        <v>220.464</v>
      </c>
      <c r="G23" s="31">
        <v>153.18000000000001</v>
      </c>
      <c r="H23" s="31">
        <v>181.62</v>
      </c>
      <c r="I23" s="31">
        <v>179.56800000000001</v>
      </c>
      <c r="J23" s="31">
        <v>186.40799999999999</v>
      </c>
      <c r="K23" s="31">
        <v>203.904</v>
      </c>
      <c r="L23" s="31">
        <v>221.79599999999999</v>
      </c>
      <c r="M23" s="31">
        <v>200.16</v>
      </c>
      <c r="N23" s="31">
        <v>189.756</v>
      </c>
      <c r="O23" s="31">
        <v>286.416</v>
      </c>
      <c r="P23" s="31">
        <v>264.92399999999998</v>
      </c>
      <c r="Q23" s="31">
        <v>263.19600000000003</v>
      </c>
      <c r="R23" s="31">
        <v>240.624</v>
      </c>
      <c r="S23" s="31">
        <v>226.22399999999999</v>
      </c>
      <c r="T23" s="31">
        <v>230.292</v>
      </c>
      <c r="U23" s="31">
        <v>293.61599999999999</v>
      </c>
      <c r="V23" s="31">
        <v>293.04000000000002</v>
      </c>
      <c r="W23" s="31">
        <v>270.93599999999998</v>
      </c>
      <c r="X23" s="31">
        <v>295.34399999999999</v>
      </c>
      <c r="Y23" s="32">
        <v>274.17599999999999</v>
      </c>
      <c r="Z23" s="33">
        <v>5572.5839999999998</v>
      </c>
    </row>
    <row r="24">
      <c r="A24" s="30" t="s">
        <v>58</v>
      </c>
      <c r="B24" s="31">
        <v>266.25599999999997</v>
      </c>
      <c r="C24" s="31">
        <v>275.83199999999999</v>
      </c>
      <c r="D24" s="31">
        <v>254.55600000000001</v>
      </c>
      <c r="E24" s="31">
        <v>253.33199999999999</v>
      </c>
      <c r="F24" s="31">
        <v>272.80799999999999</v>
      </c>
      <c r="G24" s="31">
        <v>194.43600000000001</v>
      </c>
      <c r="H24" s="31">
        <v>208.94399999999999</v>
      </c>
      <c r="I24" s="31">
        <v>221.94</v>
      </c>
      <c r="J24" s="31">
        <v>243.46799999999999</v>
      </c>
      <c r="K24" s="31">
        <v>237.16800000000001</v>
      </c>
      <c r="L24" s="31">
        <v>255.92400000000001</v>
      </c>
      <c r="M24" s="31">
        <v>259.92000000000002</v>
      </c>
      <c r="N24" s="31">
        <v>226.94399999999999</v>
      </c>
      <c r="O24" s="31">
        <v>254.952</v>
      </c>
      <c r="P24" s="31">
        <v>243.684</v>
      </c>
      <c r="Q24" s="31">
        <v>239.00399999999999</v>
      </c>
      <c r="R24" s="31">
        <v>229.89599999999999</v>
      </c>
      <c r="S24" s="31">
        <v>222.30000000000001</v>
      </c>
      <c r="T24" s="31">
        <v>196.19999999999999</v>
      </c>
      <c r="U24" s="31">
        <v>283.464</v>
      </c>
      <c r="V24" s="31">
        <v>294.98399999999998</v>
      </c>
      <c r="W24" s="31">
        <v>271.404</v>
      </c>
      <c r="X24" s="31">
        <v>289.69200000000001</v>
      </c>
      <c r="Y24" s="32">
        <v>263.916</v>
      </c>
      <c r="Z24" s="33">
        <v>5961.0240000000003</v>
      </c>
    </row>
    <row r="25">
      <c r="A25" s="30" t="s">
        <v>59</v>
      </c>
      <c r="B25" s="31">
        <v>259.63200000000001</v>
      </c>
      <c r="C25" s="31">
        <v>255.744</v>
      </c>
      <c r="D25" s="31">
        <v>249.91200000000001</v>
      </c>
      <c r="E25" s="31">
        <v>249.624</v>
      </c>
      <c r="F25" s="31">
        <v>245.59200000000001</v>
      </c>
      <c r="G25" s="31">
        <v>172.65600000000001</v>
      </c>
      <c r="H25" s="31">
        <v>216.61199999999999</v>
      </c>
      <c r="I25" s="31">
        <v>215.78399999999999</v>
      </c>
      <c r="J25" s="31">
        <v>216.28800000000001</v>
      </c>
      <c r="K25" s="31">
        <v>241.70400000000001</v>
      </c>
      <c r="L25" s="31">
        <v>269.928</v>
      </c>
      <c r="M25" s="31">
        <v>249.33600000000001</v>
      </c>
      <c r="N25" s="31">
        <v>265.608</v>
      </c>
      <c r="O25" s="31">
        <v>255.096</v>
      </c>
      <c r="P25" s="31">
        <v>192.816</v>
      </c>
      <c r="Q25" s="31">
        <v>172.80000000000001</v>
      </c>
      <c r="R25" s="31">
        <v>167.58000000000001</v>
      </c>
      <c r="S25" s="31">
        <v>160.09200000000001</v>
      </c>
      <c r="T25" s="31">
        <v>182.16</v>
      </c>
      <c r="U25" s="31">
        <v>234.61199999999999</v>
      </c>
      <c r="V25" s="31">
        <v>236.124</v>
      </c>
      <c r="W25" s="31">
        <v>238.06800000000001</v>
      </c>
      <c r="X25" s="31">
        <v>233.244</v>
      </c>
      <c r="Y25" s="32">
        <v>227.62799999999999</v>
      </c>
      <c r="Z25" s="33">
        <v>5408.6400000000003</v>
      </c>
    </row>
    <row r="26">
      <c r="A26" s="30" t="s">
        <v>60</v>
      </c>
      <c r="B26" s="31">
        <v>220.82400000000001</v>
      </c>
      <c r="C26" s="31">
        <v>219.13200000000001</v>
      </c>
      <c r="D26" s="31">
        <v>216.684</v>
      </c>
      <c r="E26" s="31">
        <v>216.39599999999999</v>
      </c>
      <c r="F26" s="31">
        <v>212.83199999999999</v>
      </c>
      <c r="G26" s="31">
        <v>149.40000000000001</v>
      </c>
      <c r="H26" s="31">
        <v>176.904</v>
      </c>
      <c r="I26" s="31">
        <v>171.50399999999999</v>
      </c>
      <c r="J26" s="31">
        <v>180.32400000000001</v>
      </c>
      <c r="K26" s="31">
        <v>255.88800000000001</v>
      </c>
      <c r="L26" s="31">
        <v>261.32400000000001</v>
      </c>
      <c r="M26" s="31">
        <v>260.74799999999999</v>
      </c>
      <c r="N26" s="31">
        <v>240.44400000000002</v>
      </c>
      <c r="O26" s="31">
        <v>239.292</v>
      </c>
      <c r="P26" s="31">
        <v>250.56</v>
      </c>
      <c r="Q26" s="31">
        <v>233.09999999999999</v>
      </c>
      <c r="R26" s="31">
        <v>195.048</v>
      </c>
      <c r="S26" s="31">
        <v>203.40000000000001</v>
      </c>
      <c r="T26" s="31">
        <v>205.524</v>
      </c>
      <c r="U26" s="31">
        <v>244.476</v>
      </c>
      <c r="V26" s="31">
        <v>274.93200000000002</v>
      </c>
      <c r="W26" s="31">
        <v>263.41199999999998</v>
      </c>
      <c r="X26" s="31">
        <v>252.14400000000001</v>
      </c>
      <c r="Y26" s="32">
        <v>250.34399999999999</v>
      </c>
      <c r="Z26" s="33">
        <v>5394.6360000000004</v>
      </c>
    </row>
    <row r="27">
      <c r="A27" s="30" t="s">
        <v>61</v>
      </c>
      <c r="B27" s="31">
        <v>242.56800000000001</v>
      </c>
      <c r="C27" s="31">
        <v>234.46799999999999</v>
      </c>
      <c r="D27" s="31">
        <v>233.136</v>
      </c>
      <c r="E27" s="31">
        <v>236.124</v>
      </c>
      <c r="F27" s="31">
        <v>239.68799999999999</v>
      </c>
      <c r="G27" s="31">
        <v>179.38800000000001</v>
      </c>
      <c r="H27" s="31">
        <v>212.72399999999999</v>
      </c>
      <c r="I27" s="31">
        <v>195.876</v>
      </c>
      <c r="J27" s="31">
        <v>194.40000000000001</v>
      </c>
      <c r="K27" s="31">
        <v>239.61600000000001</v>
      </c>
      <c r="L27" s="31">
        <v>232.16399999999999</v>
      </c>
      <c r="M27" s="31">
        <v>230.148</v>
      </c>
      <c r="N27" s="31">
        <v>208.08000000000001</v>
      </c>
      <c r="O27" s="31">
        <v>252.36000000000001</v>
      </c>
      <c r="P27" s="31">
        <v>234.864</v>
      </c>
      <c r="Q27" s="31">
        <v>189.864</v>
      </c>
      <c r="R27" s="31">
        <v>222.33600000000001</v>
      </c>
      <c r="S27" s="31">
        <v>205.74000000000001</v>
      </c>
      <c r="T27" s="31">
        <v>185.83199999999999</v>
      </c>
      <c r="U27" s="31">
        <v>270.46800000000002</v>
      </c>
      <c r="V27" s="31">
        <v>267.26400000000001</v>
      </c>
      <c r="W27" s="31">
        <v>258.33600000000001</v>
      </c>
      <c r="X27" s="31">
        <v>254.59200000000001</v>
      </c>
      <c r="Y27" s="32">
        <v>247.06800000000001</v>
      </c>
      <c r="Z27" s="33">
        <v>5467.1040000000003</v>
      </c>
    </row>
    <row r="28">
      <c r="A28" s="30" t="s">
        <v>62</v>
      </c>
      <c r="B28" s="31">
        <v>235.00800000000001</v>
      </c>
      <c r="C28" s="31">
        <v>243.90000000000001</v>
      </c>
      <c r="D28" s="31">
        <v>230.07599999999999</v>
      </c>
      <c r="E28" s="31">
        <v>234.036</v>
      </c>
      <c r="F28" s="31">
        <v>230.22</v>
      </c>
      <c r="G28" s="31">
        <v>164.196</v>
      </c>
      <c r="H28" s="31">
        <v>189.108</v>
      </c>
      <c r="I28" s="31">
        <v>201.744</v>
      </c>
      <c r="J28" s="31">
        <v>235.18799999999999</v>
      </c>
      <c r="K28" s="31">
        <v>249.876</v>
      </c>
      <c r="L28" s="31">
        <v>244.65599999999998</v>
      </c>
      <c r="M28" s="31">
        <v>225.18000000000001</v>
      </c>
      <c r="N28" s="31">
        <v>227.916</v>
      </c>
      <c r="O28" s="31">
        <v>257.32799999999997</v>
      </c>
      <c r="P28" s="31">
        <v>214.63200000000001</v>
      </c>
      <c r="Q28" s="31">
        <v>223.74000000000001</v>
      </c>
      <c r="R28" s="31">
        <v>228.41999999999999</v>
      </c>
      <c r="S28" s="31">
        <v>215.09999999999999</v>
      </c>
      <c r="T28" s="31">
        <v>188.02799999999999</v>
      </c>
      <c r="U28" s="31">
        <v>257.79599999999999</v>
      </c>
      <c r="V28" s="31">
        <v>268.77600000000001</v>
      </c>
      <c r="W28" s="31">
        <v>264.42000000000002</v>
      </c>
      <c r="X28" s="31">
        <v>258.01199999999994</v>
      </c>
      <c r="Y28" s="32">
        <v>244.97999999999999</v>
      </c>
      <c r="Z28" s="33">
        <v>5532.3360000000002</v>
      </c>
    </row>
    <row r="29">
      <c r="A29" s="30" t="s">
        <v>63</v>
      </c>
      <c r="B29" s="31">
        <v>234.72</v>
      </c>
      <c r="C29" s="31">
        <v>227.08799999999999</v>
      </c>
      <c r="D29" s="31">
        <v>231.22800000000001</v>
      </c>
      <c r="E29" s="31">
        <v>234.32400000000001</v>
      </c>
      <c r="F29" s="31">
        <v>224.74799999999999</v>
      </c>
      <c r="G29" s="31">
        <v>164.80799999999999</v>
      </c>
      <c r="H29" s="31">
        <v>183.672</v>
      </c>
      <c r="I29" s="31">
        <v>197.85599999999999</v>
      </c>
      <c r="J29" s="31">
        <v>207.25200000000001</v>
      </c>
      <c r="K29" s="31">
        <v>215.60400000000001</v>
      </c>
      <c r="L29" s="31">
        <v>237.16800000000001</v>
      </c>
      <c r="M29" s="31">
        <v>214.84800000000001</v>
      </c>
      <c r="N29" s="31">
        <v>223.38</v>
      </c>
      <c r="O29" s="31">
        <v>238.35599999999997</v>
      </c>
      <c r="P29" s="31">
        <v>235.25999999999999</v>
      </c>
      <c r="Q29" s="31">
        <v>231.19200000000001</v>
      </c>
      <c r="R29" s="31">
        <v>222.19200000000001</v>
      </c>
      <c r="S29" s="31">
        <v>216.28800000000001</v>
      </c>
      <c r="T29" s="31">
        <v>214.30799999999999</v>
      </c>
      <c r="U29" s="31">
        <v>247.608</v>
      </c>
      <c r="V29" s="31">
        <v>263.59199999999998</v>
      </c>
      <c r="W29" s="31">
        <v>263.48399999999998</v>
      </c>
      <c r="X29" s="31">
        <v>258.80399999999997</v>
      </c>
      <c r="Y29" s="32">
        <v>253.62</v>
      </c>
      <c r="Z29" s="33">
        <v>5441.3999999999996</v>
      </c>
    </row>
    <row r="30">
      <c r="A30" s="30" t="s">
        <v>64</v>
      </c>
      <c r="B30" s="31">
        <v>246.24000000000001</v>
      </c>
      <c r="C30" s="31">
        <v>228.744</v>
      </c>
      <c r="D30" s="31">
        <v>233.49600000000001</v>
      </c>
      <c r="E30" s="31">
        <v>231.19200000000001</v>
      </c>
      <c r="F30" s="31">
        <v>223.74000000000001</v>
      </c>
      <c r="G30" s="31">
        <v>162.97200000000001</v>
      </c>
      <c r="H30" s="31">
        <v>188.71199999999999</v>
      </c>
      <c r="I30" s="31">
        <v>189.648</v>
      </c>
      <c r="J30" s="31">
        <v>210.96000000000001</v>
      </c>
      <c r="K30" s="31">
        <v>226.548</v>
      </c>
      <c r="L30" s="31">
        <v>233.63999999999999</v>
      </c>
      <c r="M30" s="31">
        <v>242.60400000000001</v>
      </c>
      <c r="N30" s="31">
        <v>238.24799999999999</v>
      </c>
      <c r="O30" s="31">
        <v>223.16399999999999</v>
      </c>
      <c r="P30" s="31">
        <v>238.93199999999999</v>
      </c>
      <c r="Q30" s="31">
        <v>233.136</v>
      </c>
      <c r="R30" s="31">
        <v>228.16800000000001</v>
      </c>
      <c r="S30" s="31">
        <v>220.28399999999999</v>
      </c>
      <c r="T30" s="31">
        <v>222.048</v>
      </c>
      <c r="U30" s="31">
        <v>279.072</v>
      </c>
      <c r="V30" s="31">
        <v>259.19999999999999</v>
      </c>
      <c r="W30" s="31">
        <v>262.44</v>
      </c>
      <c r="X30" s="31">
        <v>277.488</v>
      </c>
      <c r="Y30" s="32">
        <v>251.81999999999999</v>
      </c>
      <c r="Z30" s="33">
        <v>5552.4960000000001</v>
      </c>
    </row>
    <row r="31">
      <c r="A31" s="30" t="s">
        <v>65</v>
      </c>
      <c r="B31" s="31">
        <v>243.72</v>
      </c>
      <c r="C31" s="31">
        <v>240.44399999999999</v>
      </c>
      <c r="D31" s="31">
        <v>241.596</v>
      </c>
      <c r="E31" s="31">
        <v>229.608</v>
      </c>
      <c r="F31" s="31">
        <v>238.24799999999999</v>
      </c>
      <c r="G31" s="31">
        <v>169.38</v>
      </c>
      <c r="H31" s="31">
        <v>195.66</v>
      </c>
      <c r="I31" s="31">
        <v>201.096</v>
      </c>
      <c r="J31" s="31">
        <v>223.66800000000001</v>
      </c>
      <c r="K31" s="31">
        <v>284.54399999999998</v>
      </c>
      <c r="L31" s="31">
        <v>246.92400000000001</v>
      </c>
      <c r="M31" s="31">
        <v>251.85599999999999</v>
      </c>
      <c r="N31" s="31">
        <v>271.404</v>
      </c>
      <c r="O31" s="31">
        <v>276.73200000000003</v>
      </c>
      <c r="P31" s="31">
        <v>268.23599999999999</v>
      </c>
      <c r="Q31" s="31">
        <v>262.65600000000001</v>
      </c>
      <c r="R31" s="31">
        <v>241.12799999999999</v>
      </c>
      <c r="S31" s="31">
        <v>239.54400000000001</v>
      </c>
      <c r="T31" s="31">
        <v>234.46799999999999</v>
      </c>
      <c r="U31" s="31">
        <v>283.35599999999999</v>
      </c>
      <c r="V31" s="31">
        <v>272.08800000000002</v>
      </c>
      <c r="W31" s="31">
        <v>270.61200000000002</v>
      </c>
      <c r="X31" s="31">
        <v>260.78399999999999</v>
      </c>
      <c r="Y31" s="32">
        <v>255.816</v>
      </c>
      <c r="Z31" s="33">
        <v>5903.5680000000002</v>
      </c>
    </row>
    <row r="32">
      <c r="A32" s="30" t="s">
        <v>66</v>
      </c>
      <c r="B32" s="31">
        <v>249.26400000000001</v>
      </c>
      <c r="C32" s="31">
        <v>247.86000000000001</v>
      </c>
      <c r="D32" s="31">
        <v>248.00399999999999</v>
      </c>
      <c r="E32" s="31">
        <v>240.26400000000001</v>
      </c>
      <c r="F32" s="31">
        <v>248.22</v>
      </c>
      <c r="G32" s="31">
        <v>167.43600000000001</v>
      </c>
      <c r="H32" s="31">
        <v>203.40000000000001</v>
      </c>
      <c r="I32" s="31">
        <v>205.16399999999999</v>
      </c>
      <c r="J32" s="31">
        <v>227.124</v>
      </c>
      <c r="K32" s="31">
        <v>260.10000000000002</v>
      </c>
      <c r="L32" s="31">
        <v>266.11200000000002</v>
      </c>
      <c r="M32" s="31">
        <v>239.72399999999999</v>
      </c>
      <c r="N32" s="31">
        <v>303.94799999999998</v>
      </c>
      <c r="O32" s="31">
        <v>283.24799999999999</v>
      </c>
      <c r="P32" s="31">
        <v>271.33199999999999</v>
      </c>
      <c r="Q32" s="31">
        <v>272.69999999999999</v>
      </c>
      <c r="R32" s="31">
        <v>260.02800000000002</v>
      </c>
      <c r="S32" s="31">
        <v>233.892</v>
      </c>
      <c r="T32" s="31">
        <v>234.864</v>
      </c>
      <c r="U32" s="31">
        <v>300.63600000000002</v>
      </c>
      <c r="V32" s="31">
        <v>275.904</v>
      </c>
      <c r="W32" s="31">
        <v>278.45999999999998</v>
      </c>
      <c r="X32" s="31">
        <v>283.03199999999998</v>
      </c>
      <c r="Y32" s="32">
        <v>260.60399999999998</v>
      </c>
      <c r="Z32" s="33">
        <v>6061.3199999999997</v>
      </c>
    </row>
    <row r="33">
      <c r="A33" s="30" t="s">
        <v>67</v>
      </c>
      <c r="B33" s="31">
        <v>253.65600000000001</v>
      </c>
      <c r="C33" s="31">
        <v>247.464</v>
      </c>
      <c r="D33" s="31">
        <v>245.62799999999999</v>
      </c>
      <c r="E33" s="31">
        <v>247.86000000000001</v>
      </c>
      <c r="F33" s="31">
        <v>248.07599999999999</v>
      </c>
      <c r="G33" s="31">
        <v>184.464</v>
      </c>
      <c r="H33" s="31">
        <v>186.58799999999999</v>
      </c>
      <c r="I33" s="31">
        <v>200.304</v>
      </c>
      <c r="J33" s="31">
        <v>217.65600000000001</v>
      </c>
      <c r="K33" s="31">
        <v>271.00799999999998</v>
      </c>
      <c r="L33" s="31">
        <v>269.71199999999999</v>
      </c>
      <c r="M33" s="31">
        <v>236.988</v>
      </c>
      <c r="N33" s="31">
        <v>263.84399999999999</v>
      </c>
      <c r="O33" s="31">
        <v>259.56</v>
      </c>
      <c r="P33" s="31">
        <v>232.88399999999999</v>
      </c>
      <c r="Q33" s="31">
        <v>228.41999999999999</v>
      </c>
      <c r="R33" s="31">
        <v>233.60400000000001</v>
      </c>
      <c r="S33" s="31">
        <v>225.28800000000001</v>
      </c>
      <c r="T33" s="31">
        <v>221.07599999999999</v>
      </c>
      <c r="U33" s="31">
        <v>260.10000000000002</v>
      </c>
      <c r="V33" s="31">
        <v>286.56</v>
      </c>
      <c r="W33" s="31">
        <v>272.30399999999997</v>
      </c>
      <c r="X33" s="31">
        <v>259.70400000000001</v>
      </c>
      <c r="Y33" s="32">
        <v>252.792</v>
      </c>
      <c r="Z33" s="33">
        <v>5805.54</v>
      </c>
    </row>
    <row r="34">
      <c r="A34" s="30" t="s">
        <v>68</v>
      </c>
      <c r="B34" s="31">
        <v>248.54400000000001</v>
      </c>
      <c r="C34" s="31">
        <v>244.11600000000001</v>
      </c>
      <c r="D34" s="31">
        <v>241.56</v>
      </c>
      <c r="E34" s="31">
        <v>240.19200000000001</v>
      </c>
      <c r="F34" s="31">
        <v>239.75999999999999</v>
      </c>
      <c r="G34" s="31">
        <v>189.57599999999999</v>
      </c>
      <c r="H34" s="31">
        <v>201.88800000000001</v>
      </c>
      <c r="I34" s="31">
        <v>211.10400000000001</v>
      </c>
      <c r="J34" s="31">
        <v>239.86799999999999</v>
      </c>
      <c r="K34" s="31">
        <v>237.49199999999999</v>
      </c>
      <c r="L34" s="31">
        <v>240.048</v>
      </c>
      <c r="M34" s="31">
        <v>261.93599999999998</v>
      </c>
      <c r="N34" s="31">
        <v>266.79599999999999</v>
      </c>
      <c r="O34" s="31">
        <v>263.12400000000002</v>
      </c>
      <c r="P34" s="31">
        <v>263.88</v>
      </c>
      <c r="Q34" s="31">
        <v>256.572</v>
      </c>
      <c r="R34" s="31">
        <v>243</v>
      </c>
      <c r="S34" s="31">
        <v>224.63999999999999</v>
      </c>
      <c r="T34" s="31">
        <v>237.59999999999999</v>
      </c>
      <c r="U34" s="31">
        <v>288.97199999999998</v>
      </c>
      <c r="V34" s="31">
        <v>277.27199999999999</v>
      </c>
      <c r="W34" s="31">
        <v>284.00400000000002</v>
      </c>
      <c r="X34" s="31">
        <v>254.916</v>
      </c>
      <c r="Y34" s="32">
        <v>255.92400000000001</v>
      </c>
      <c r="Z34" s="33">
        <v>5912.7839999999997</v>
      </c>
    </row>
    <row r="35">
      <c r="A35" s="30" t="s">
        <v>69</v>
      </c>
      <c r="B35" s="31">
        <v>251.71199999999999</v>
      </c>
      <c r="C35" s="31">
        <v>246.78</v>
      </c>
      <c r="D35" s="31">
        <v>245.55600000000001</v>
      </c>
      <c r="E35" s="31">
        <v>246.816</v>
      </c>
      <c r="F35" s="31">
        <v>245.916</v>
      </c>
      <c r="G35" s="31">
        <v>205.16399999999999</v>
      </c>
      <c r="H35" s="31">
        <v>201.024</v>
      </c>
      <c r="I35" s="31">
        <v>199.65600000000001</v>
      </c>
      <c r="J35" s="31">
        <v>209.268</v>
      </c>
      <c r="K35" s="31">
        <v>203.61600000000001</v>
      </c>
      <c r="L35" s="31">
        <v>233.316</v>
      </c>
      <c r="M35" s="31">
        <v>208.512</v>
      </c>
      <c r="N35" s="31">
        <v>234.648</v>
      </c>
      <c r="O35" s="31">
        <v>208.83600000000001</v>
      </c>
      <c r="P35" s="31">
        <v>211.35599999999999</v>
      </c>
      <c r="Q35" s="31">
        <v>222.30000000000001</v>
      </c>
      <c r="R35" s="31">
        <v>200.55600000000001</v>
      </c>
      <c r="S35" s="31">
        <v>202.82400000000001</v>
      </c>
      <c r="T35" s="31">
        <v>232.596</v>
      </c>
      <c r="U35" s="31">
        <v>263.77199999999999</v>
      </c>
      <c r="V35" s="31">
        <v>268.34399999999999</v>
      </c>
      <c r="W35" s="31">
        <v>263.80799999999999</v>
      </c>
      <c r="X35" s="31">
        <v>268.34399999999999</v>
      </c>
      <c r="Y35" s="32">
        <v>253.04400000000001</v>
      </c>
      <c r="Z35" s="33">
        <v>5527.7640000000001</v>
      </c>
    </row>
    <row r="36">
      <c r="A36" s="30" t="s">
        <v>70</v>
      </c>
      <c r="B36" s="31">
        <v>249.876</v>
      </c>
      <c r="C36" s="31">
        <v>246.41999999999999</v>
      </c>
      <c r="D36" s="31">
        <v>244.44</v>
      </c>
      <c r="E36" s="31">
        <v>243.10799999999998</v>
      </c>
      <c r="F36" s="31">
        <v>240.94800000000001</v>
      </c>
      <c r="G36" s="31">
        <v>202.21199999999999</v>
      </c>
      <c r="H36" s="31">
        <v>203.65199999999999</v>
      </c>
      <c r="I36" s="31">
        <v>198.50399999999999</v>
      </c>
      <c r="J36" s="31">
        <v>201.13200000000001</v>
      </c>
      <c r="K36" s="31">
        <v>199.15199999999999</v>
      </c>
      <c r="L36" s="31">
        <v>201.34800000000001</v>
      </c>
      <c r="M36" s="31">
        <v>201.636</v>
      </c>
      <c r="N36" s="31">
        <v>206.67599999999999</v>
      </c>
      <c r="O36" s="31">
        <v>204.876</v>
      </c>
      <c r="P36" s="31">
        <v>221.184</v>
      </c>
      <c r="Q36" s="31">
        <v>203.50800000000001</v>
      </c>
      <c r="R36" s="31">
        <v>191.304</v>
      </c>
      <c r="S36" s="31">
        <v>192.96000000000001</v>
      </c>
      <c r="T36" s="31">
        <v>220.96799999999999</v>
      </c>
      <c r="U36" s="31">
        <v>262.548</v>
      </c>
      <c r="V36" s="31">
        <v>266.00400000000002</v>
      </c>
      <c r="W36" s="31">
        <v>263.88</v>
      </c>
      <c r="X36" s="31">
        <v>257.904</v>
      </c>
      <c r="Y36" s="32">
        <v>250.70400000000001</v>
      </c>
      <c r="Z36" s="33">
        <v>5374.9440000000004</v>
      </c>
    </row>
    <row r="37">
      <c r="A37" s="30" t="s">
        <v>71</v>
      </c>
      <c r="B37" s="31">
        <v>244.62</v>
      </c>
      <c r="C37" s="31">
        <v>241.416</v>
      </c>
      <c r="D37" s="31">
        <v>237.024</v>
      </c>
      <c r="E37" s="31">
        <v>246.88800000000001</v>
      </c>
      <c r="F37" s="31">
        <v>241.596</v>
      </c>
      <c r="G37" s="31">
        <v>208.62</v>
      </c>
      <c r="H37" s="31">
        <v>209.952</v>
      </c>
      <c r="I37" s="31">
        <v>207.57599999999999</v>
      </c>
      <c r="J37" s="31">
        <v>214.488</v>
      </c>
      <c r="K37" s="31">
        <v>208.69200000000001</v>
      </c>
      <c r="L37" s="31">
        <v>220.5</v>
      </c>
      <c r="M37" s="31">
        <v>227.59200000000001</v>
      </c>
      <c r="N37" s="31">
        <v>215.06399999999999</v>
      </c>
      <c r="O37" s="31">
        <v>219.96000000000001</v>
      </c>
      <c r="P37" s="31">
        <v>206.49600000000001</v>
      </c>
      <c r="Q37" s="31">
        <v>200.44800000000001</v>
      </c>
      <c r="R37" s="31">
        <v>203.292</v>
      </c>
      <c r="S37" s="31">
        <v>180.57599999999999</v>
      </c>
      <c r="T37" s="31">
        <v>196.23599999999999</v>
      </c>
      <c r="U37" s="31">
        <v>265.21199999999999</v>
      </c>
      <c r="V37" s="31">
        <v>266.61599999999999</v>
      </c>
      <c r="W37" s="31">
        <v>264.60000000000002</v>
      </c>
      <c r="X37" s="31">
        <v>257.39999999999998</v>
      </c>
      <c r="Y37" s="32">
        <v>254.55600000000001</v>
      </c>
      <c r="Z37" s="33">
        <v>5439.4200000000001</v>
      </c>
    </row>
    <row r="38">
      <c r="A38" s="30" t="s">
        <v>72</v>
      </c>
      <c r="B38" s="31">
        <v>245.88</v>
      </c>
      <c r="C38" s="31">
        <v>241.05600000000001</v>
      </c>
      <c r="D38" s="31">
        <v>239.256</v>
      </c>
      <c r="E38" s="31">
        <v>238.13999999999999</v>
      </c>
      <c r="F38" s="31">
        <v>235.97999999999999</v>
      </c>
      <c r="G38" s="31">
        <v>194.79599999999999</v>
      </c>
      <c r="H38" s="31">
        <v>198.43199999999999</v>
      </c>
      <c r="I38" s="31">
        <v>196.30799999999999</v>
      </c>
      <c r="J38" s="31">
        <v>228.31200000000001</v>
      </c>
      <c r="K38" s="31">
        <v>236.55600000000001</v>
      </c>
      <c r="L38" s="31">
        <v>233.49600000000001</v>
      </c>
      <c r="M38" s="31">
        <v>237.708</v>
      </c>
      <c r="N38" s="31">
        <v>209.59200000000001</v>
      </c>
      <c r="O38" s="31">
        <v>214.12799999999999</v>
      </c>
      <c r="P38" s="31">
        <v>240.37200000000001</v>
      </c>
      <c r="Q38" s="31">
        <v>201.45599999999999</v>
      </c>
      <c r="R38" s="31">
        <v>210.24000000000001</v>
      </c>
      <c r="S38" s="31">
        <v>197.46000000000001</v>
      </c>
      <c r="T38" s="31">
        <v>189.36000000000001</v>
      </c>
      <c r="U38" s="31">
        <v>285.084</v>
      </c>
      <c r="V38" s="31">
        <v>261.89999999999998</v>
      </c>
      <c r="W38" s="31">
        <v>258.87599999999998</v>
      </c>
      <c r="X38" s="31">
        <v>253.80000000000001</v>
      </c>
      <c r="Y38" s="32">
        <v>248.292</v>
      </c>
      <c r="Z38" s="33">
        <v>5496.4799999999996</v>
      </c>
    </row>
    <row r="39">
      <c r="A39" s="30" t="s">
        <v>73</v>
      </c>
      <c r="B39" s="31">
        <v>243.648</v>
      </c>
      <c r="C39" s="31">
        <v>241.34399999999999</v>
      </c>
      <c r="D39" s="31">
        <v>232.09200000000001</v>
      </c>
      <c r="E39" s="31">
        <v>234.756</v>
      </c>
      <c r="F39" s="31">
        <v>232.416</v>
      </c>
      <c r="G39" s="31">
        <v>179.53200000000001</v>
      </c>
      <c r="H39" s="31">
        <v>196.91999999999999</v>
      </c>
      <c r="I39" s="31">
        <v>199.00800000000001</v>
      </c>
      <c r="J39" s="31">
        <v>210.06</v>
      </c>
      <c r="K39" s="31">
        <v>279.28800000000001</v>
      </c>
      <c r="L39" s="31">
        <v>256.78800000000001</v>
      </c>
      <c r="M39" s="31">
        <v>227.304</v>
      </c>
      <c r="N39" s="31">
        <v>248.79599999999999</v>
      </c>
      <c r="O39" s="31">
        <v>253.476</v>
      </c>
      <c r="P39" s="31">
        <v>251.96399999999997</v>
      </c>
      <c r="Q39" s="31">
        <v>231.624</v>
      </c>
      <c r="R39" s="31">
        <v>245.05199999999999</v>
      </c>
      <c r="S39" s="31">
        <v>221.83199999999999</v>
      </c>
      <c r="T39" s="31">
        <v>228.99600000000001</v>
      </c>
      <c r="U39" s="31">
        <v>269.02800000000002</v>
      </c>
      <c r="V39" s="31">
        <v>264.99599999999998</v>
      </c>
      <c r="W39" s="31">
        <v>263.19600000000003</v>
      </c>
      <c r="X39" s="31">
        <v>255.20400000000001</v>
      </c>
      <c r="Y39" s="32">
        <v>250.74000000000001</v>
      </c>
      <c r="Z39" s="33">
        <v>5718.0600000000004</v>
      </c>
    </row>
    <row r="40">
      <c r="A40" s="30" t="s">
        <v>74</v>
      </c>
      <c r="B40" s="31">
        <v>246.24000000000001</v>
      </c>
      <c r="C40" s="31">
        <v>242.71199999999999</v>
      </c>
      <c r="D40" s="31">
        <v>229.64400000000001</v>
      </c>
      <c r="E40" s="31">
        <v>240.22800000000001</v>
      </c>
      <c r="F40" s="31">
        <v>227.69999999999999</v>
      </c>
      <c r="G40" s="31">
        <v>186.66</v>
      </c>
      <c r="H40" s="31">
        <v>187.91999999999999</v>
      </c>
      <c r="I40" s="31">
        <v>200.232</v>
      </c>
      <c r="J40" s="31">
        <v>221.65199999999999</v>
      </c>
      <c r="K40" s="31">
        <v>237.024</v>
      </c>
      <c r="L40" s="31">
        <v>246.024</v>
      </c>
      <c r="M40" s="31">
        <v>237.41999999999999</v>
      </c>
      <c r="N40" s="31">
        <v>255.024</v>
      </c>
      <c r="O40" s="31">
        <v>252.18000000000001</v>
      </c>
      <c r="P40" s="31">
        <v>255.49199999999999</v>
      </c>
      <c r="Q40" s="31">
        <v>248.03999999999999</v>
      </c>
      <c r="R40" s="31">
        <v>237.41999999999999</v>
      </c>
      <c r="S40" s="31">
        <v>231.876</v>
      </c>
      <c r="T40" s="31">
        <v>201.20400000000001</v>
      </c>
      <c r="U40" s="31">
        <v>285.83999999999997</v>
      </c>
      <c r="V40" s="31">
        <v>264.42000000000002</v>
      </c>
      <c r="W40" s="31">
        <v>259.596</v>
      </c>
      <c r="X40" s="31">
        <v>256.572</v>
      </c>
      <c r="Y40" s="32">
        <v>248.43600000000001</v>
      </c>
      <c r="Z40" s="33">
        <v>5699.5559999999996</v>
      </c>
    </row>
    <row r="41">
      <c r="A41" s="30" t="s">
        <v>75</v>
      </c>
      <c r="B41" s="31">
        <v>245.69999999999999</v>
      </c>
      <c r="C41" s="31">
        <v>243.036</v>
      </c>
      <c r="D41" s="31">
        <v>227.77199999999999</v>
      </c>
      <c r="E41" s="31">
        <v>238.75200000000001</v>
      </c>
      <c r="F41" s="31">
        <v>228.708</v>
      </c>
      <c r="G41" s="31">
        <v>188.172</v>
      </c>
      <c r="H41" s="31">
        <v>192.13200000000001</v>
      </c>
      <c r="I41" s="31">
        <v>201.45599999999999</v>
      </c>
      <c r="J41" s="31">
        <v>227.376</v>
      </c>
      <c r="K41" s="31">
        <v>245.23200000000003</v>
      </c>
      <c r="L41" s="31">
        <v>247.64400000000001</v>
      </c>
      <c r="M41" s="31">
        <v>220.71600000000001</v>
      </c>
      <c r="N41" s="31">
        <v>215.46000000000001</v>
      </c>
      <c r="O41" s="31">
        <v>241.77600000000001</v>
      </c>
      <c r="P41" s="31">
        <v>253.584</v>
      </c>
      <c r="Q41" s="31">
        <v>224.71199999999999</v>
      </c>
      <c r="R41" s="31">
        <v>231.15600000000001</v>
      </c>
      <c r="S41" s="31">
        <v>216.072</v>
      </c>
      <c r="T41" s="31">
        <v>220.5</v>
      </c>
      <c r="U41" s="31">
        <v>293.75999999999999</v>
      </c>
      <c r="V41" s="31">
        <v>269.964</v>
      </c>
      <c r="W41" s="31">
        <v>264.27600000000001</v>
      </c>
      <c r="X41" s="31">
        <v>257.61599999999999</v>
      </c>
      <c r="Y41" s="32">
        <v>251.53200000000001</v>
      </c>
      <c r="Z41" s="33">
        <v>5647.1040000000003</v>
      </c>
    </row>
    <row r="42">
      <c r="A42" s="30" t="s">
        <v>76</v>
      </c>
      <c r="B42" s="31">
        <v>245.376</v>
      </c>
      <c r="C42" s="31">
        <v>241.452</v>
      </c>
      <c r="D42" s="31">
        <v>239.40000000000001</v>
      </c>
      <c r="E42" s="31">
        <v>238.75200000000001</v>
      </c>
      <c r="F42" s="31">
        <v>236.88</v>
      </c>
      <c r="G42" s="31">
        <v>185.86799999999999</v>
      </c>
      <c r="H42" s="31">
        <v>196.02000000000001</v>
      </c>
      <c r="I42" s="31">
        <v>210.636</v>
      </c>
      <c r="J42" s="31">
        <v>216.684</v>
      </c>
      <c r="K42" s="31">
        <v>224.244</v>
      </c>
      <c r="L42" s="31">
        <v>214.95599999999999</v>
      </c>
      <c r="M42" s="31">
        <v>203.40000000000001</v>
      </c>
      <c r="N42" s="31">
        <v>213.66</v>
      </c>
      <c r="O42" s="31">
        <v>210.24000000000001</v>
      </c>
      <c r="P42" s="31">
        <v>209.988</v>
      </c>
      <c r="Q42" s="31">
        <v>184.35599999999999</v>
      </c>
      <c r="R42" s="31">
        <v>185.328</v>
      </c>
      <c r="S42" s="31">
        <v>204.624</v>
      </c>
      <c r="T42" s="31">
        <v>203.72399999999999</v>
      </c>
      <c r="U42" s="31">
        <v>261.43200000000002</v>
      </c>
      <c r="V42" s="31">
        <v>267.012</v>
      </c>
      <c r="W42" s="31" t="s">
        <v>15</v>
      </c>
      <c r="X42" s="31" t="s">
        <v>15</v>
      </c>
      <c r="Y42" s="32" t="s">
        <v>15</v>
      </c>
      <c r="Z42" s="33">
        <v>4594.0320000000002</v>
      </c>
    </row>
    <row r="43">
      <c r="A43" s="30" t="s">
        <v>77</v>
      </c>
      <c r="B43" s="31">
        <v>8224.5599999999995</v>
      </c>
      <c r="C43" s="31">
        <v>8056.152</v>
      </c>
      <c r="D43" s="31">
        <v>7913.808</v>
      </c>
      <c r="E43" s="31">
        <v>7942.2479999999996</v>
      </c>
      <c r="F43" s="31">
        <v>7785.4679999999998</v>
      </c>
      <c r="G43" s="31">
        <v>5961.6719999999996</v>
      </c>
      <c r="H43" s="31">
        <v>6626.1959999999999</v>
      </c>
      <c r="I43" s="31">
        <v>6801.4799999999996</v>
      </c>
      <c r="J43" s="31">
        <v>7442.7120000000004</v>
      </c>
      <c r="K43" s="31">
        <v>8076.6719999999996</v>
      </c>
      <c r="L43" s="31">
        <v>8365.0319999999992</v>
      </c>
      <c r="M43" s="31">
        <v>8068.4639999999999</v>
      </c>
      <c r="N43" s="31">
        <v>8120.8440000000001</v>
      </c>
      <c r="O43" s="31">
        <v>8340.5519999999997</v>
      </c>
      <c r="P43" s="31">
        <v>8133.3360000000002</v>
      </c>
      <c r="Q43" s="31">
        <v>7718.076</v>
      </c>
      <c r="R43" s="31">
        <v>7431.768</v>
      </c>
      <c r="S43" s="31">
        <v>7186.8959999999997</v>
      </c>
      <c r="T43" s="31">
        <v>7209.1080000000002</v>
      </c>
      <c r="U43" s="31">
        <v>8760.7800000000007</v>
      </c>
      <c r="V43" s="31">
        <v>8983.8719999999994</v>
      </c>
      <c r="W43" s="31">
        <v>8613.1080000000002</v>
      </c>
      <c r="X43" s="31">
        <v>8490.5640000000003</v>
      </c>
      <c r="Y43" s="32">
        <v>8107.0200000000004</v>
      </c>
      <c r="Z43" s="33">
        <v>188360.38800000001</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